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<sst xmlns="http://schemas.openxmlformats.org/spreadsheetml/2006/main" count="80" uniqueCount="56">
  <si>
    <t>Year 8</t>
  </si>
  <si>
    <t>Year 10</t>
  </si>
  <si>
    <t>Senior Students</t>
  </si>
  <si>
    <t>National Championships</t>
  </si>
  <si>
    <t>Merchiston Castle, Scotland</t>
  </si>
  <si>
    <t>Cheam High School, Surrey</t>
  </si>
  <si>
    <t>Total</t>
  </si>
  <si>
    <t>Repton School, Derbyshire</t>
  </si>
  <si>
    <t>Talbot Heath School, Dorset</t>
  </si>
  <si>
    <t>Culford School, Suffolk</t>
  </si>
  <si>
    <t>Queenswood School, Hertfordshire</t>
  </si>
  <si>
    <t>Peter Symonds College, Hampshire</t>
  </si>
  <si>
    <t>Ellesmere College, Shropshire</t>
  </si>
  <si>
    <t xml:space="preserve"> </t>
  </si>
  <si>
    <t>Millfield Senior School, Somerset</t>
  </si>
  <si>
    <t>Sevenoaks School, Kent</t>
  </si>
  <si>
    <t>New Hall School, Essex</t>
  </si>
  <si>
    <t>Wilmslow High School, Cheshire</t>
  </si>
  <si>
    <t>Strathallan School, Scotland</t>
  </si>
  <si>
    <t>George Heriot's School, Scotland</t>
  </si>
  <si>
    <t>The Lancaster School, Leicestershire</t>
  </si>
  <si>
    <t>Bedford Girls' School, Bedforshire</t>
  </si>
  <si>
    <t>www.LTA.org.uk/Team-Tennis-Schools</t>
  </si>
  <si>
    <t>Reed's School, Surrey</t>
  </si>
  <si>
    <t>Bede's School - Sussex</t>
  </si>
  <si>
    <t>Holmfirth High School, Yorkshire</t>
  </si>
  <si>
    <t>St. Peter's High School, Gloucestershire</t>
  </si>
  <si>
    <t>Yarm School, Durham &amp; Cleveland</t>
  </si>
  <si>
    <t>Warwick School, Warwickshire</t>
  </si>
  <si>
    <t>Bournemouth Collegiate School, Dorset</t>
  </si>
  <si>
    <t>Beaconhurst School, Scotland</t>
  </si>
  <si>
    <t>GIRLS FINAL YEAR END RANKINGS 2014 (upto 8&amp;10 National Finals)</t>
  </si>
  <si>
    <t xml:space="preserve">Team Tennis Schools                                                                                                         BOYS FINAL YEAR END RANKINGS 2014                            (upto Year 8 &amp; 10 National Finals) </t>
  </si>
  <si>
    <t>Rugby School, Warwickshire</t>
  </si>
  <si>
    <t>Birkdale School, Yorkshire</t>
  </si>
  <si>
    <t>University College School, London</t>
  </si>
  <si>
    <t>Calday Grange Grammar School, Lancashire</t>
  </si>
  <si>
    <t>Putney High School, London</t>
  </si>
  <si>
    <t>Howell's School, South Wales</t>
  </si>
  <si>
    <t>Southend High School for Girls, Essex</t>
  </si>
  <si>
    <t>St Helen &amp; St Katharines', Oxfordshire</t>
  </si>
  <si>
    <t>St. Swithuns School</t>
  </si>
  <si>
    <t>Durham High</t>
  </si>
  <si>
    <t>Trent College, Nottinghamshire</t>
  </si>
  <si>
    <t>Rugby School</t>
  </si>
  <si>
    <t>King's School Winchester, Hampshire</t>
  </si>
  <si>
    <t>Surbiton High School, Surrey</t>
  </si>
  <si>
    <t>T12</t>
  </si>
  <si>
    <t>T18</t>
  </si>
  <si>
    <t>T22</t>
  </si>
  <si>
    <t>Millfield Prep. School, Somerset</t>
  </si>
  <si>
    <t>The Brooksbank School, Yorkshire</t>
  </si>
  <si>
    <t>T16</t>
  </si>
  <si>
    <t>T19</t>
  </si>
  <si>
    <t>T23</t>
  </si>
  <si>
    <t>Sir Jonathan North Community College, Leics.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</si>
</sst>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textRotation="180" wrapText="1"/>
    </xf>
    <xf numFmtId="0" fontId="5" fillId="0" borderId="0" xfId="0" applyFont="1" applyAlignment="1">
      <alignment horizontal="center" textRotation="18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 textRotation="180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2" fillId="0" borderId="0" xfId="53" applyAlignment="1" applyProtection="1">
      <alignment/>
      <protection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textRotation="180" wrapText="1"/>
    </xf>
    <xf numFmtId="0" fontId="6" fillId="33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ta.org.uk/Team-Tennis-Scho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140625" style="3" customWidth="1"/>
    <col min="2" max="2" width="40.28125" style="3" customWidth="1"/>
    <col min="3" max="4" width="6.28125" style="4" customWidth="1"/>
    <col min="5" max="5" width="6.140625" style="4" customWidth="1"/>
    <col min="6" max="6" width="6.00390625" style="4" customWidth="1"/>
    <col min="7" max="7" width="8.28125" style="4" customWidth="1"/>
    <col min="8" max="16384" width="9.140625" style="3" customWidth="1"/>
  </cols>
  <sheetData>
    <row r="1" spans="1:7" ht="82.5" customHeight="1">
      <c r="A1" s="20" t="s">
        <v>32</v>
      </c>
      <c r="B1" s="20"/>
      <c r="C1" s="12" t="s">
        <v>2</v>
      </c>
      <c r="D1" s="12" t="s">
        <v>3</v>
      </c>
      <c r="E1" s="12" t="s">
        <v>0</v>
      </c>
      <c r="F1" s="12" t="s">
        <v>1</v>
      </c>
      <c r="G1" s="12" t="s">
        <v>6</v>
      </c>
    </row>
    <row r="2" spans="1:7" ht="6" customHeight="1">
      <c r="A2" s="4"/>
      <c r="B2" s="2"/>
      <c r="C2" s="5"/>
      <c r="D2" s="5"/>
      <c r="E2" s="5"/>
      <c r="F2" s="5"/>
      <c r="G2" s="6"/>
    </row>
    <row r="3" spans="1:7" ht="12.75" customHeight="1">
      <c r="A3" s="9">
        <v>1</v>
      </c>
      <c r="B3" s="10" t="s">
        <v>23</v>
      </c>
      <c r="C3" s="15"/>
      <c r="D3" s="15">
        <v>100</v>
      </c>
      <c r="E3" s="15">
        <v>30</v>
      </c>
      <c r="F3" s="15">
        <v>40</v>
      </c>
      <c r="G3" s="11">
        <f>SUM(C3+D3+E3+F3)</f>
        <v>170</v>
      </c>
    </row>
    <row r="4" spans="1:7" ht="12.75" customHeight="1">
      <c r="A4" s="9">
        <v>2</v>
      </c>
      <c r="B4" s="10" t="s">
        <v>4</v>
      </c>
      <c r="C4" s="15"/>
      <c r="D4" s="15">
        <v>80</v>
      </c>
      <c r="E4" s="15">
        <v>40</v>
      </c>
      <c r="F4" s="15">
        <v>30</v>
      </c>
      <c r="G4" s="11">
        <f>SUM(C4+D4+E4+F4)</f>
        <v>150</v>
      </c>
    </row>
    <row r="5" spans="1:7" ht="12.75" customHeight="1">
      <c r="A5" s="9">
        <v>3</v>
      </c>
      <c r="B5" s="10" t="s">
        <v>14</v>
      </c>
      <c r="C5" s="15"/>
      <c r="D5" s="15">
        <v>85</v>
      </c>
      <c r="E5" s="15"/>
      <c r="F5" s="15">
        <v>18</v>
      </c>
      <c r="G5" s="11">
        <f>SUM(C5+D5+E5+F5)</f>
        <v>103</v>
      </c>
    </row>
    <row r="6" spans="1:7" ht="12.75" customHeight="1">
      <c r="A6" s="9">
        <v>4</v>
      </c>
      <c r="B6" s="10" t="s">
        <v>9</v>
      </c>
      <c r="C6" s="15"/>
      <c r="D6" s="15">
        <v>64</v>
      </c>
      <c r="E6" s="15"/>
      <c r="F6" s="15">
        <v>10</v>
      </c>
      <c r="G6" s="11">
        <f>SUM(C6+D6+E6+F6)</f>
        <v>74</v>
      </c>
    </row>
    <row r="7" spans="1:7" ht="12.75" customHeight="1">
      <c r="A7" s="9">
        <v>5</v>
      </c>
      <c r="B7" s="10" t="s">
        <v>20</v>
      </c>
      <c r="C7" s="15"/>
      <c r="D7" s="15">
        <v>24</v>
      </c>
      <c r="E7" s="15">
        <v>7</v>
      </c>
      <c r="F7" s="15">
        <v>25</v>
      </c>
      <c r="G7" s="11">
        <f>SUM(C7+D7+E7+F7)</f>
        <v>56</v>
      </c>
    </row>
    <row r="8" spans="1:7" ht="12.75" customHeight="1">
      <c r="A8" s="9">
        <v>6</v>
      </c>
      <c r="B8" s="10" t="s">
        <v>5</v>
      </c>
      <c r="C8" s="15"/>
      <c r="D8" s="15">
        <v>55</v>
      </c>
      <c r="E8" s="15"/>
      <c r="F8" s="15"/>
      <c r="G8" s="11">
        <f>SUM(C8+D8+E8+F8)</f>
        <v>55</v>
      </c>
    </row>
    <row r="9" spans="1:7" ht="12.75" customHeight="1">
      <c r="A9" s="9">
        <v>7</v>
      </c>
      <c r="B9" s="10" t="s">
        <v>24</v>
      </c>
      <c r="C9" s="15">
        <v>12</v>
      </c>
      <c r="D9" s="15">
        <v>33</v>
      </c>
      <c r="E9" s="15"/>
      <c r="F9" s="15">
        <v>7</v>
      </c>
      <c r="G9" s="11">
        <f>SUM(C9+D9+E9+F9)</f>
        <v>52</v>
      </c>
    </row>
    <row r="10" spans="1:7" ht="12.75" customHeight="1">
      <c r="A10" s="9">
        <v>8</v>
      </c>
      <c r="B10" s="10" t="s">
        <v>26</v>
      </c>
      <c r="C10" s="15"/>
      <c r="D10" s="15">
        <v>50</v>
      </c>
      <c r="E10" s="15"/>
      <c r="F10" s="15"/>
      <c r="G10" s="11">
        <f>SUM(C10+D10+E10+F10)</f>
        <v>50</v>
      </c>
    </row>
    <row r="11" spans="1:7" ht="12.75" customHeight="1">
      <c r="A11" s="9">
        <v>9</v>
      </c>
      <c r="B11" s="10" t="s">
        <v>34</v>
      </c>
      <c r="C11" s="15"/>
      <c r="D11" s="15">
        <v>45</v>
      </c>
      <c r="E11" s="15"/>
      <c r="F11" s="15"/>
      <c r="G11" s="11">
        <f>SUM(C11+D11+E11+F11)</f>
        <v>45</v>
      </c>
    </row>
    <row r="12" spans="1:7" ht="12.75" customHeight="1">
      <c r="A12" s="9">
        <v>10</v>
      </c>
      <c r="B12" s="10" t="s">
        <v>16</v>
      </c>
      <c r="C12" s="15"/>
      <c r="D12" s="15">
        <v>27</v>
      </c>
      <c r="E12" s="15">
        <v>7</v>
      </c>
      <c r="F12" s="15">
        <v>7</v>
      </c>
      <c r="G12" s="11">
        <f>SUM(C12+D12+E12+F12)</f>
        <v>41</v>
      </c>
    </row>
    <row r="13" spans="1:7" ht="12.75" customHeight="1">
      <c r="A13" s="9">
        <v>11</v>
      </c>
      <c r="B13" s="10" t="s">
        <v>35</v>
      </c>
      <c r="C13" s="15"/>
      <c r="D13" s="15">
        <v>40</v>
      </c>
      <c r="E13" s="15"/>
      <c r="F13" s="15"/>
      <c r="G13" s="11">
        <f>SUM(C13+D13+E13+F13)</f>
        <v>40</v>
      </c>
    </row>
    <row r="14" spans="1:7" ht="12.75" customHeight="1">
      <c r="A14" s="9" t="s">
        <v>47</v>
      </c>
      <c r="B14" s="10" t="s">
        <v>11</v>
      </c>
      <c r="C14" s="15"/>
      <c r="D14" s="15">
        <v>36</v>
      </c>
      <c r="E14" s="15"/>
      <c r="F14" s="15"/>
      <c r="G14" s="11">
        <f>SUM(C14+D14+E14+F14)</f>
        <v>36</v>
      </c>
    </row>
    <row r="15" spans="1:7" ht="12.75" customHeight="1">
      <c r="A15" s="9" t="s">
        <v>47</v>
      </c>
      <c r="B15" s="10" t="s">
        <v>12</v>
      </c>
      <c r="C15" s="15">
        <v>18</v>
      </c>
      <c r="D15" s="15">
        <v>18</v>
      </c>
      <c r="E15" s="15"/>
      <c r="F15" s="15"/>
      <c r="G15" s="11">
        <f>SUM(C15+D15+E15+F15)</f>
        <v>36</v>
      </c>
    </row>
    <row r="16" spans="1:7" ht="12.75" customHeight="1">
      <c r="A16" s="9">
        <v>14</v>
      </c>
      <c r="B16" s="14" t="s">
        <v>29</v>
      </c>
      <c r="C16" s="15"/>
      <c r="D16" s="15"/>
      <c r="E16" s="15">
        <v>25</v>
      </c>
      <c r="F16" s="15">
        <v>10</v>
      </c>
      <c r="G16" s="11">
        <f>SUM(C16+D16+E16+F16)</f>
        <v>35</v>
      </c>
    </row>
    <row r="17" spans="1:7" ht="12.75" customHeight="1">
      <c r="A17" s="9">
        <v>15</v>
      </c>
      <c r="B17" s="10" t="s">
        <v>33</v>
      </c>
      <c r="C17" s="15">
        <v>25</v>
      </c>
      <c r="D17" s="15"/>
      <c r="E17" s="15"/>
      <c r="F17" s="15"/>
      <c r="G17" s="11">
        <f>SUM(C17+D17+E17+F17)</f>
        <v>25</v>
      </c>
    </row>
    <row r="18" spans="1:7" ht="12.75" customHeight="1">
      <c r="A18" s="9">
        <v>16</v>
      </c>
      <c r="B18" s="10" t="s">
        <v>36</v>
      </c>
      <c r="C18" s="15"/>
      <c r="D18" s="15">
        <v>21</v>
      </c>
      <c r="E18" s="15"/>
      <c r="F18" s="15"/>
      <c r="G18" s="11">
        <f>SUM(C18+D18+E18+F18)</f>
        <v>21</v>
      </c>
    </row>
    <row r="19" spans="1:7" ht="12.75" customHeight="1">
      <c r="A19" s="9">
        <v>17</v>
      </c>
      <c r="B19" s="10" t="s">
        <v>27</v>
      </c>
      <c r="C19" s="15">
        <v>12</v>
      </c>
      <c r="D19" s="15">
        <v>8</v>
      </c>
      <c r="E19" s="15"/>
      <c r="F19" s="19"/>
      <c r="G19" s="11">
        <f>SUM(C19+D19+E19+F19)</f>
        <v>20</v>
      </c>
    </row>
    <row r="20" spans="1:7" ht="12.75" customHeight="1">
      <c r="A20" s="9" t="s">
        <v>48</v>
      </c>
      <c r="B20" s="10" t="s">
        <v>43</v>
      </c>
      <c r="C20" s="15"/>
      <c r="D20" s="15"/>
      <c r="E20" s="15">
        <v>18</v>
      </c>
      <c r="F20" s="21"/>
      <c r="G20" s="11">
        <f>SUM(C20+D20+E20+F20)</f>
        <v>18</v>
      </c>
    </row>
    <row r="21" spans="1:7" ht="12.75" customHeight="1">
      <c r="A21" s="9" t="s">
        <v>48</v>
      </c>
      <c r="B21" s="10" t="s">
        <v>15</v>
      </c>
      <c r="C21" s="15"/>
      <c r="D21" s="15">
        <v>8</v>
      </c>
      <c r="E21" s="15">
        <v>10</v>
      </c>
      <c r="F21" s="15"/>
      <c r="G21" s="11">
        <f>SUM(C21+D21+E21+F21)</f>
        <v>18</v>
      </c>
    </row>
    <row r="22" spans="1:7" ht="12.75" customHeight="1">
      <c r="A22" s="9">
        <v>20</v>
      </c>
      <c r="B22" s="10" t="s">
        <v>28</v>
      </c>
      <c r="C22" s="15"/>
      <c r="D22" s="15"/>
      <c r="E22" s="15">
        <v>10</v>
      </c>
      <c r="F22" s="15">
        <v>7</v>
      </c>
      <c r="G22" s="11">
        <f>SUM(C22+D22+E22+F22)</f>
        <v>17</v>
      </c>
    </row>
    <row r="23" spans="1:7" ht="12.75" customHeight="1">
      <c r="A23" s="9">
        <v>21</v>
      </c>
      <c r="B23" s="10" t="s">
        <v>18</v>
      </c>
      <c r="C23" s="13"/>
      <c r="D23" s="15">
        <v>15</v>
      </c>
      <c r="E23" s="15"/>
      <c r="F23" s="15"/>
      <c r="G23" s="11">
        <f>SUM(C23+D23+E23+F23)</f>
        <v>15</v>
      </c>
    </row>
    <row r="24" spans="1:7" ht="12.75" customHeight="1">
      <c r="A24" s="9" t="s">
        <v>49</v>
      </c>
      <c r="B24" s="10" t="s">
        <v>7</v>
      </c>
      <c r="C24" s="13"/>
      <c r="D24" s="15"/>
      <c r="E24" s="15"/>
      <c r="F24" s="15">
        <v>10</v>
      </c>
      <c r="G24" s="11">
        <f>SUM(C24+D24+E24+F24)</f>
        <v>10</v>
      </c>
    </row>
    <row r="25" spans="1:7" ht="12.75" customHeight="1">
      <c r="A25" s="9" t="s">
        <v>49</v>
      </c>
      <c r="B25" s="10" t="s">
        <v>51</v>
      </c>
      <c r="C25" s="13"/>
      <c r="D25" s="15"/>
      <c r="E25" s="15"/>
      <c r="F25" s="15">
        <v>10</v>
      </c>
      <c r="G25" s="11">
        <f>SUM(C25+D25+E25+F25)</f>
        <v>10</v>
      </c>
    </row>
    <row r="26" spans="1:7" ht="12.75" customHeight="1">
      <c r="A26" s="9" t="s">
        <v>49</v>
      </c>
      <c r="B26" s="10" t="s">
        <v>25</v>
      </c>
      <c r="C26" s="13"/>
      <c r="D26" s="15"/>
      <c r="E26" s="15">
        <v>10</v>
      </c>
      <c r="F26" s="15"/>
      <c r="G26" s="11">
        <f>SUM(C26+D26+E26+F26)</f>
        <v>10</v>
      </c>
    </row>
    <row r="27" spans="1:7" ht="12.75" customHeight="1">
      <c r="A27" s="9" t="s">
        <v>49</v>
      </c>
      <c r="B27" s="10" t="s">
        <v>50</v>
      </c>
      <c r="C27" s="13"/>
      <c r="D27" s="15"/>
      <c r="E27" s="15">
        <v>10</v>
      </c>
      <c r="F27" s="15"/>
      <c r="G27" s="11">
        <f>SUM(C27+D27+E27+F27)</f>
        <v>10</v>
      </c>
    </row>
    <row r="28" spans="4:6" ht="9" customHeight="1">
      <c r="D28" s="17"/>
      <c r="E28" s="17"/>
      <c r="F28" s="17"/>
    </row>
    <row r="29" spans="1:7" ht="17.25" customHeight="1">
      <c r="A29" s="1" t="s">
        <v>31</v>
      </c>
      <c r="B29" s="2"/>
      <c r="C29" s="5"/>
      <c r="D29" s="18"/>
      <c r="E29" s="18"/>
      <c r="F29" s="18"/>
      <c r="G29" s="6"/>
    </row>
    <row r="30" spans="1:7" ht="6.75" customHeight="1">
      <c r="A30" s="8"/>
      <c r="B30" s="8"/>
      <c r="C30" s="5"/>
      <c r="D30" s="18"/>
      <c r="E30" s="18"/>
      <c r="F30" s="18"/>
      <c r="G30" s="6"/>
    </row>
    <row r="31" spans="1:7" ht="12.75" customHeight="1">
      <c r="A31" s="9">
        <v>1</v>
      </c>
      <c r="B31" s="21" t="s">
        <v>8</v>
      </c>
      <c r="C31" s="15"/>
      <c r="D31" s="15">
        <v>100</v>
      </c>
      <c r="E31" s="15"/>
      <c r="F31" s="15">
        <v>40</v>
      </c>
      <c r="G31" s="22">
        <f>SUM(C31+D31+E31+F31)</f>
        <v>140</v>
      </c>
    </row>
    <row r="32" spans="1:7" ht="12.75" customHeight="1">
      <c r="A32" s="9">
        <v>2</v>
      </c>
      <c r="B32" s="21" t="s">
        <v>10</v>
      </c>
      <c r="C32" s="15"/>
      <c r="D32" s="15">
        <v>80</v>
      </c>
      <c r="E32" s="15">
        <v>10</v>
      </c>
      <c r="F32" s="15">
        <v>30</v>
      </c>
      <c r="G32" s="22">
        <f>SUM(C32+D32+E32+F32)</f>
        <v>120</v>
      </c>
    </row>
    <row r="33" spans="1:7" ht="12.75" customHeight="1">
      <c r="A33" s="9">
        <v>3</v>
      </c>
      <c r="B33" s="21" t="s">
        <v>14</v>
      </c>
      <c r="C33" s="15">
        <v>12</v>
      </c>
      <c r="D33" s="15">
        <v>60</v>
      </c>
      <c r="E33" s="15"/>
      <c r="F33" s="15">
        <v>10</v>
      </c>
      <c r="G33" s="22">
        <f>SUM(C33+D33+E33+F33)</f>
        <v>82</v>
      </c>
    </row>
    <row r="34" spans="1:7" ht="12.75" customHeight="1">
      <c r="A34" s="9">
        <v>4</v>
      </c>
      <c r="B34" s="21" t="s">
        <v>5</v>
      </c>
      <c r="C34" s="15"/>
      <c r="D34" s="15">
        <v>70</v>
      </c>
      <c r="E34" s="15"/>
      <c r="F34" s="15">
        <v>10</v>
      </c>
      <c r="G34" s="22">
        <f>SUM(C34+D34+E34+F34)</f>
        <v>80</v>
      </c>
    </row>
    <row r="35" spans="1:7" ht="12.75" customHeight="1">
      <c r="A35" s="9">
        <v>5</v>
      </c>
      <c r="B35" s="21" t="s">
        <v>9</v>
      </c>
      <c r="C35" s="15"/>
      <c r="D35" s="15">
        <v>55</v>
      </c>
      <c r="E35" s="15"/>
      <c r="F35" s="15">
        <v>7</v>
      </c>
      <c r="G35" s="22">
        <f>SUM(C35+D35+E35+F35)</f>
        <v>62</v>
      </c>
    </row>
    <row r="36" spans="1:7" ht="12.75" customHeight="1">
      <c r="A36" s="9">
        <v>6</v>
      </c>
      <c r="B36" s="21" t="s">
        <v>7</v>
      </c>
      <c r="C36" s="15"/>
      <c r="D36" s="15">
        <v>40</v>
      </c>
      <c r="E36" s="15"/>
      <c r="F36" s="15">
        <v>18</v>
      </c>
      <c r="G36" s="22">
        <f>SUM(C36+D36+E36+F36)</f>
        <v>58</v>
      </c>
    </row>
    <row r="37" spans="1:7" ht="12.75" customHeight="1">
      <c r="A37" s="9">
        <v>7</v>
      </c>
      <c r="B37" s="21" t="s">
        <v>15</v>
      </c>
      <c r="C37" s="15"/>
      <c r="D37" s="15">
        <v>50</v>
      </c>
      <c r="E37" s="15">
        <v>7</v>
      </c>
      <c r="F37" s="15"/>
      <c r="G37" s="22">
        <f>SUM(C37+D37+E37+F37)</f>
        <v>57</v>
      </c>
    </row>
    <row r="38" spans="1:7" ht="12.75" customHeight="1">
      <c r="A38" s="9">
        <v>8</v>
      </c>
      <c r="B38" s="21" t="s">
        <v>25</v>
      </c>
      <c r="C38" s="15"/>
      <c r="D38" s="15">
        <v>45</v>
      </c>
      <c r="E38" s="15"/>
      <c r="F38" s="15">
        <v>10</v>
      </c>
      <c r="G38" s="22">
        <f>SUM(C38+D38+E38+F38)</f>
        <v>55</v>
      </c>
    </row>
    <row r="39" spans="1:7" ht="12.75" customHeight="1">
      <c r="A39" s="9">
        <v>9</v>
      </c>
      <c r="B39" s="21" t="s">
        <v>11</v>
      </c>
      <c r="C39" s="15">
        <v>18</v>
      </c>
      <c r="D39" s="15">
        <v>30</v>
      </c>
      <c r="E39" s="15"/>
      <c r="F39" s="15"/>
      <c r="G39" s="22">
        <f>SUM(C39+D39+E39+F39)</f>
        <v>48</v>
      </c>
    </row>
    <row r="40" spans="1:7" ht="12.75" customHeight="1">
      <c r="A40" s="9">
        <v>10</v>
      </c>
      <c r="B40" s="21" t="s">
        <v>46</v>
      </c>
      <c r="C40" s="15"/>
      <c r="D40" s="15"/>
      <c r="E40" s="15">
        <v>40</v>
      </c>
      <c r="F40" s="15"/>
      <c r="G40" s="22">
        <f>SUM(C40+D40+E40+F40)</f>
        <v>40</v>
      </c>
    </row>
    <row r="41" spans="1:7" ht="12.75" customHeight="1">
      <c r="A41" s="9">
        <v>11</v>
      </c>
      <c r="B41" s="21" t="s">
        <v>37</v>
      </c>
      <c r="C41" s="15"/>
      <c r="D41" s="15">
        <v>36</v>
      </c>
      <c r="E41" s="15"/>
      <c r="F41" s="15"/>
      <c r="G41" s="22">
        <f>SUM(C41+D41+E41+F41)</f>
        <v>36</v>
      </c>
    </row>
    <row r="42" spans="1:7" ht="12.75" customHeight="1">
      <c r="A42" s="9" t="s">
        <v>47</v>
      </c>
      <c r="B42" s="21" t="s">
        <v>18</v>
      </c>
      <c r="C42" s="15">
        <v>12</v>
      </c>
      <c r="D42" s="15">
        <v>21</v>
      </c>
      <c r="E42" s="15"/>
      <c r="F42" s="15"/>
      <c r="G42" s="22">
        <f>SUM(C42+D42+E42+F42)</f>
        <v>33</v>
      </c>
    </row>
    <row r="43" spans="1:7" ht="12.75" customHeight="1">
      <c r="A43" s="9" t="s">
        <v>47</v>
      </c>
      <c r="B43" s="21" t="s">
        <v>21</v>
      </c>
      <c r="C43" s="15">
        <v>8</v>
      </c>
      <c r="D43" s="15"/>
      <c r="E43" s="15">
        <v>18</v>
      </c>
      <c r="F43" s="15">
        <v>7</v>
      </c>
      <c r="G43" s="22">
        <f>SUM(C43+D43+E43+F43)</f>
        <v>33</v>
      </c>
    </row>
    <row r="44" spans="1:7" ht="12.75" customHeight="1">
      <c r="A44" s="9" t="s">
        <v>47</v>
      </c>
      <c r="B44" s="21" t="s">
        <v>38</v>
      </c>
      <c r="C44" s="15"/>
      <c r="D44" s="15">
        <v>33</v>
      </c>
      <c r="E44" s="15"/>
      <c r="F44" s="15"/>
      <c r="G44" s="22">
        <f>SUM(C44+D44+E44+F44)</f>
        <v>33</v>
      </c>
    </row>
    <row r="45" spans="1:7" ht="12.75" customHeight="1">
      <c r="A45" s="9">
        <v>15</v>
      </c>
      <c r="B45" s="21" t="s">
        <v>12</v>
      </c>
      <c r="C45" s="15">
        <v>25</v>
      </c>
      <c r="D45" s="15"/>
      <c r="E45" s="15"/>
      <c r="F45" s="15">
        <v>7</v>
      </c>
      <c r="G45" s="22">
        <f>SUM(C45+D45+E45+F45)</f>
        <v>32</v>
      </c>
    </row>
    <row r="46" spans="1:7" ht="12.75" customHeight="1">
      <c r="A46" s="9" t="s">
        <v>52</v>
      </c>
      <c r="B46" s="21" t="s">
        <v>39</v>
      </c>
      <c r="C46" s="15"/>
      <c r="D46" s="15">
        <v>30</v>
      </c>
      <c r="E46" s="15"/>
      <c r="F46" s="15"/>
      <c r="G46" s="22">
        <f>SUM(C46+D46+E46+F46)</f>
        <v>30</v>
      </c>
    </row>
    <row r="47" spans="1:7" ht="12.75" customHeight="1">
      <c r="A47" s="9" t="s">
        <v>52</v>
      </c>
      <c r="B47" s="21" t="s">
        <v>45</v>
      </c>
      <c r="C47" s="15"/>
      <c r="D47" s="15"/>
      <c r="E47" s="15">
        <v>30</v>
      </c>
      <c r="F47" s="15"/>
      <c r="G47" s="22">
        <f>SUM(C47+D47+E47+F47)</f>
        <v>30</v>
      </c>
    </row>
    <row r="48" spans="1:7" ht="12.75" customHeight="1">
      <c r="A48" s="9">
        <v>18</v>
      </c>
      <c r="B48" s="21" t="s">
        <v>17</v>
      </c>
      <c r="C48" s="15"/>
      <c r="D48" s="15">
        <v>27</v>
      </c>
      <c r="E48" s="15"/>
      <c r="F48" s="15"/>
      <c r="G48" s="22">
        <f>SUM(C48+D48+E48+F48)</f>
        <v>27</v>
      </c>
    </row>
    <row r="49" spans="1:7" ht="12.75" customHeight="1">
      <c r="A49" s="9" t="s">
        <v>53</v>
      </c>
      <c r="B49" s="21" t="s">
        <v>30</v>
      </c>
      <c r="C49" s="15"/>
      <c r="D49" s="15"/>
      <c r="E49" s="15">
        <v>25</v>
      </c>
      <c r="F49" s="15"/>
      <c r="G49" s="22">
        <f>SUM(C49+D49+E49+F49)</f>
        <v>25</v>
      </c>
    </row>
    <row r="50" spans="1:7" ht="12.75" customHeight="1">
      <c r="A50" s="9" t="s">
        <v>53</v>
      </c>
      <c r="B50" s="21" t="s">
        <v>19</v>
      </c>
      <c r="C50" s="15"/>
      <c r="D50" s="15"/>
      <c r="E50" s="15"/>
      <c r="F50" s="15">
        <v>25</v>
      </c>
      <c r="G50" s="22">
        <f>SUM(C50+D50+E50+F50)</f>
        <v>25</v>
      </c>
    </row>
    <row r="51" spans="1:7" ht="12.75" customHeight="1">
      <c r="A51" s="9">
        <v>21</v>
      </c>
      <c r="B51" s="21" t="s">
        <v>40</v>
      </c>
      <c r="C51" s="15"/>
      <c r="D51" s="15">
        <v>18</v>
      </c>
      <c r="E51" s="15"/>
      <c r="F51" s="15"/>
      <c r="G51" s="22">
        <f>SUM(C51+D51+E51+F51)</f>
        <v>18</v>
      </c>
    </row>
    <row r="52" spans="1:7" ht="12.75" customHeight="1">
      <c r="A52" s="9">
        <v>22</v>
      </c>
      <c r="B52" s="21" t="s">
        <v>41</v>
      </c>
      <c r="C52" s="15"/>
      <c r="D52" s="15">
        <v>15</v>
      </c>
      <c r="E52" s="15"/>
      <c r="F52" s="15"/>
      <c r="G52" s="22">
        <f>SUM(C52+D52+E52+F52)</f>
        <v>15</v>
      </c>
    </row>
    <row r="53" spans="1:7" ht="12.75" customHeight="1">
      <c r="A53" s="9" t="s">
        <v>54</v>
      </c>
      <c r="B53" s="21" t="s">
        <v>42</v>
      </c>
      <c r="C53" s="15"/>
      <c r="D53" s="15"/>
      <c r="E53" s="15">
        <v>10</v>
      </c>
      <c r="F53" s="15"/>
      <c r="G53" s="22">
        <f>SUM(C53+D53+E53+F53)</f>
        <v>10</v>
      </c>
    </row>
    <row r="54" spans="1:7" ht="12.75" customHeight="1">
      <c r="A54" s="9" t="s">
        <v>54</v>
      </c>
      <c r="B54" s="21" t="s">
        <v>55</v>
      </c>
      <c r="C54" s="15"/>
      <c r="D54" s="15"/>
      <c r="E54" s="15">
        <v>10</v>
      </c>
      <c r="F54" s="15"/>
      <c r="G54" s="22">
        <v>10</v>
      </c>
    </row>
    <row r="55" spans="1:7" ht="12.75" customHeight="1">
      <c r="A55" s="9" t="s">
        <v>54</v>
      </c>
      <c r="B55" s="21" t="s">
        <v>50</v>
      </c>
      <c r="C55" s="15"/>
      <c r="D55" s="15"/>
      <c r="E55" s="15">
        <v>10</v>
      </c>
      <c r="F55" s="15"/>
      <c r="G55" s="22">
        <f>SUM(C55+D55+E55+F55)</f>
        <v>10</v>
      </c>
    </row>
    <row r="56" spans="1:7" ht="12.75" customHeight="1">
      <c r="A56" s="9" t="s">
        <v>54</v>
      </c>
      <c r="B56" s="21" t="s">
        <v>44</v>
      </c>
      <c r="C56" s="15"/>
      <c r="D56" s="15"/>
      <c r="E56" s="15"/>
      <c r="F56" s="15">
        <v>10</v>
      </c>
      <c r="G56" s="22">
        <f>SUM(C56+D56+E56+F56)</f>
        <v>10</v>
      </c>
    </row>
    <row r="57" spans="1:7" ht="7.5" customHeight="1">
      <c r="A57" s="4" t="s">
        <v>13</v>
      </c>
      <c r="G57" s="7" t="s">
        <v>13</v>
      </c>
    </row>
    <row r="58" ht="12.75">
      <c r="A58" s="16" t="s">
        <v>22</v>
      </c>
    </row>
    <row r="59" ht="7.5" customHeight="1"/>
  </sheetData>
  <sheetProtection/>
  <mergeCells count="1">
    <mergeCell ref="A1:B1"/>
  </mergeCells>
  <hyperlinks>
    <hyperlink ref="A58" r:id="rId1" display="www.LTA.org.uk/Team-Tennis-Schools"/>
  </hyperlink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</dc:creator>
  <cp:keywords/>
  <dc:description/>
  <cp:lastModifiedBy>Matthew Byford</cp:lastModifiedBy>
  <cp:lastPrinted>2013-12-02T09:36:49Z</cp:lastPrinted>
  <dcterms:created xsi:type="dcterms:W3CDTF">2010-10-20T08:26:45Z</dcterms:created>
  <dcterms:modified xsi:type="dcterms:W3CDTF">2014-12-09T09:36:08Z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